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1" sheetId="1" r:id="rId1"/>
    <sheet name="1156_入院説明書（患者・ご家族用）皮膚皮下腫瘍摘出" sheetId="2" r:id="rId2"/>
    <sheet name="Sheet2" sheetId="3" r:id="rId3"/>
    <sheet name="Sheet1" sheetId="4" r:id="rId4"/>
  </sheets>
  <definedNames>
    <definedName name="_xlnm.Print_Area" localSheetId="0">'1'!$A$1:$F$44</definedName>
  </definedNames>
  <calcPr fullCalcOnLoad="1"/>
</workbook>
</file>

<file path=xl/sharedStrings.xml><?xml version="1.0" encoding="utf-8"?>
<sst xmlns="http://schemas.openxmlformats.org/spreadsheetml/2006/main" count="220" uniqueCount="172">
  <si>
    <t>達成目標</t>
  </si>
  <si>
    <t>食事</t>
  </si>
  <si>
    <t>安静度</t>
  </si>
  <si>
    <t>清潔</t>
  </si>
  <si>
    <t>治療処置</t>
  </si>
  <si>
    <t xml:space="preserve"> </t>
  </si>
  <si>
    <t>　</t>
  </si>
  <si>
    <t>（手術前）</t>
  </si>
  <si>
    <t>（手術後）</t>
  </si>
  <si>
    <t>　　</t>
  </si>
  <si>
    <t>　</t>
  </si>
  <si>
    <t>説明</t>
  </si>
  <si>
    <t>　（検温・血圧測定・皮膚の状態）</t>
  </si>
  <si>
    <t>診察の時に主治医の指示で退院が決まります</t>
  </si>
  <si>
    <t>入院診療計画書の説明</t>
  </si>
  <si>
    <t>術前準備が順調に進み、手術に臨むことができる</t>
  </si>
  <si>
    <t>手術後の合併症が起こらず、痛みのコントロールができる</t>
  </si>
  <si>
    <t>眠るお薬を使ったらベッド上で安静にします</t>
  </si>
  <si>
    <t>横になる場合は枕をはずしてください</t>
  </si>
  <si>
    <t>　病棟内自由です</t>
  </si>
  <si>
    <t>　病棟内自由です</t>
  </si>
  <si>
    <r>
      <t>　　　　　　</t>
    </r>
    <r>
      <rPr>
        <sz val="10"/>
        <rFont val="ＭＳ Ｐゴシック"/>
        <family val="3"/>
      </rPr>
      <t>　</t>
    </r>
  </si>
  <si>
    <t>りした時は看護師にお知らせ下さい</t>
  </si>
  <si>
    <t>＊薬を使用後、吐いたり、顔色が悪くなった</t>
  </si>
  <si>
    <t>痛みが強い時は痛み止めを使用します</t>
  </si>
  <si>
    <t>会計ができるまでお待ち下さい</t>
  </si>
  <si>
    <t>（病院外には出ない様にお願いします）</t>
  </si>
  <si>
    <t>ふつう食です</t>
  </si>
  <si>
    <r>
      <t>　　をお出しします</t>
    </r>
    <r>
      <rPr>
        <sz val="10"/>
        <rFont val="ＭＳ Ｐゴシック"/>
        <family val="3"/>
      </rPr>
      <t>。</t>
    </r>
  </si>
  <si>
    <t>　アレルギー等あればお知らせ下さい</t>
  </si>
  <si>
    <t>できる</t>
  </si>
  <si>
    <t>病棟オリエンテーション</t>
  </si>
  <si>
    <t>麻酔科医、手術室看護師の訪問</t>
  </si>
  <si>
    <r>
      <t>母乳は　</t>
    </r>
    <r>
      <rPr>
        <u val="single"/>
        <sz val="9"/>
        <rFont val="ＭＳ Ｐゴシック"/>
        <family val="3"/>
      </rPr>
      <t>　　：　　</t>
    </r>
    <r>
      <rPr>
        <sz val="9"/>
        <rFont val="ＭＳ Ｐゴシック"/>
        <family val="3"/>
      </rPr>
      <t>まで</t>
    </r>
  </si>
  <si>
    <r>
      <t>ミルクは</t>
    </r>
    <r>
      <rPr>
        <u val="single"/>
        <sz val="9"/>
        <rFont val="ＭＳ Ｐゴシック"/>
        <family val="3"/>
      </rPr>
      <t>　　：　　</t>
    </r>
    <r>
      <rPr>
        <sz val="9"/>
        <rFont val="ＭＳ Ｐゴシック"/>
        <family val="3"/>
      </rPr>
      <t xml:space="preserve">まで       </t>
    </r>
  </si>
  <si>
    <r>
      <t>食事・おやつ・牛乳は　</t>
    </r>
    <r>
      <rPr>
        <u val="single"/>
        <sz val="9"/>
        <rFont val="ＭＳ Ｐゴシック"/>
        <family val="3"/>
      </rPr>
      <t>　　：　　</t>
    </r>
    <r>
      <rPr>
        <sz val="9"/>
        <rFont val="ＭＳ Ｐゴシック"/>
        <family val="3"/>
      </rPr>
      <t>まで</t>
    </r>
  </si>
  <si>
    <r>
      <t>　　：　　</t>
    </r>
    <r>
      <rPr>
        <sz val="9"/>
        <rFont val="ＭＳ Ｐゴシック"/>
        <family val="3"/>
      </rPr>
      <t>手術室へ行きます</t>
    </r>
  </si>
  <si>
    <r>
      <t>　　：　　</t>
    </r>
    <r>
      <rPr>
        <sz val="9"/>
        <rFont val="ＭＳ Ｐゴシック"/>
        <family val="3"/>
      </rPr>
      <t>お薬を（飲み、肛門より入れ）ます</t>
    </r>
  </si>
  <si>
    <t>蒸しタオルで拭きます</t>
  </si>
  <si>
    <t>＊ご心配なことなどございましたら、ご連絡下さい</t>
  </si>
  <si>
    <t>　ふつう食です</t>
  </si>
  <si>
    <r>
      <t>　　：　　</t>
    </r>
    <r>
      <rPr>
        <sz val="9"/>
        <rFont val="ＭＳ Ｐゴシック"/>
        <family val="3"/>
      </rPr>
      <t>浣腸をします</t>
    </r>
  </si>
  <si>
    <r>
      <t xml:space="preserve">    </t>
    </r>
    <r>
      <rPr>
        <sz val="10"/>
        <rFont val="ＭＳ Ｐゴシック"/>
        <family val="3"/>
      </rPr>
      <t>《退院療養計画書》</t>
    </r>
  </si>
  <si>
    <t>　飲んだ量を看護師にお知らせください</t>
  </si>
  <si>
    <t>朝6時頃と手術に行く前、体温と血圧を測ります</t>
  </si>
  <si>
    <t>＊この表は、病状により変更することがあります。ご不明な点がございましたら担当医師、看護師にお尋ね下さい　　　　　　　　　　　　　　　　　　　　　　　　　　　</t>
  </si>
  <si>
    <t>麻酔医の指示があるまで飲んだり食べたりできません</t>
  </si>
  <si>
    <t>＊強く痛がる時、機嫌が悪いとき</t>
  </si>
  <si>
    <t>全身状態を観察します</t>
  </si>
  <si>
    <t>　＊お子様の年齢に合ったお食事</t>
  </si>
  <si>
    <t>・学校、保育園、幼稚園などへの登校はしてよいですが、</t>
  </si>
  <si>
    <t>手術の合併症がない</t>
  </si>
  <si>
    <t>痛みのコントロールができる</t>
  </si>
  <si>
    <t>退院後の生活がわかる</t>
  </si>
  <si>
    <t>点滴と抗生剤の治療を確実に受けることができる</t>
  </si>
  <si>
    <r>
      <t>ｱﾙｼﾞﾈｰﾄﾞｳｫｰﾀｰ（　　）本　</t>
    </r>
    <r>
      <rPr>
        <u val="single"/>
        <sz val="10"/>
        <rFont val="ＭＳ Ｐゴシック"/>
        <family val="3"/>
      </rPr>
      <t>　　：　　～　　：　　</t>
    </r>
    <r>
      <rPr>
        <sz val="10"/>
        <rFont val="ＭＳ Ｐゴシック"/>
        <family val="3"/>
      </rPr>
      <t>まで</t>
    </r>
  </si>
  <si>
    <t>（＊吐いたり、熱があれば続けます）</t>
  </si>
  <si>
    <t>・手術後看護師から説明があります</t>
  </si>
  <si>
    <t>・以下の場合は看護師にお知らせ下さい</t>
  </si>
  <si>
    <t>・手術終了後、主治医より手術についての</t>
  </si>
  <si>
    <t>　説明があります</t>
  </si>
  <si>
    <t>手術・麻酔について理解できる</t>
  </si>
  <si>
    <t>心身ともに手術を受ける準備が</t>
  </si>
  <si>
    <t>※特別な栄養管理の　</t>
  </si>
  <si>
    <r>
      <t>　　</t>
    </r>
    <r>
      <rPr>
        <sz val="9"/>
        <rFont val="ＭＳ Ｐゴシック"/>
        <family val="3"/>
      </rPr>
      <t>必要性の有無</t>
    </r>
    <r>
      <rPr>
        <sz val="11"/>
        <rFont val="ＭＳ Ｐゴシック"/>
        <family val="3"/>
      </rPr>
      <t>　　</t>
    </r>
    <r>
      <rPr>
        <sz val="9"/>
        <rFont val="ＭＳ Ｐゴシック"/>
        <family val="3"/>
      </rPr>
      <t>（有・無）</t>
    </r>
  </si>
  <si>
    <t>食事が摂れ、おしっこが出れば</t>
  </si>
  <si>
    <t>点滴を中止します</t>
  </si>
  <si>
    <t>手術室で点滴が入ってきます</t>
  </si>
  <si>
    <t>・30分後吐いたり、気分が悪くなったりしないか</t>
  </si>
  <si>
    <t>ベッド上安静です　</t>
  </si>
  <si>
    <t>シャワー又は蒸しタオルで拭きます</t>
  </si>
  <si>
    <t>＊傷のテープが汚れたり、出血しているとき</t>
  </si>
  <si>
    <t>＊術後、最初のおしっこの時</t>
  </si>
  <si>
    <t>＊その他様子がおかしい時</t>
  </si>
  <si>
    <t>退院は午前中です</t>
  </si>
  <si>
    <r>
      <t>水分は　</t>
    </r>
    <r>
      <rPr>
        <u val="single"/>
        <sz val="9"/>
        <rFont val="ＭＳ Ｐゴシック"/>
        <family val="3"/>
      </rPr>
      <t>　　：　　</t>
    </r>
    <r>
      <rPr>
        <sz val="9"/>
        <rFont val="ＭＳ Ｐゴシック"/>
        <family val="3"/>
      </rPr>
      <t>まで（お茶・水・スポーツドリンク）</t>
    </r>
  </si>
  <si>
    <t>・目がさめたら、看護師に確認してから水分（お茶・水・</t>
  </si>
  <si>
    <r>
      <t>＊術後、最初に水分を摂るときは、</t>
    </r>
    <r>
      <rPr>
        <b/>
        <sz val="9"/>
        <rFont val="ＭＳ Ｐゴシック"/>
        <family val="3"/>
      </rPr>
      <t>必ず</t>
    </r>
    <r>
      <rPr>
        <sz val="9"/>
        <rFont val="ＭＳ Ｐゴシック"/>
        <family val="3"/>
      </rPr>
      <t>看護師に</t>
    </r>
  </si>
  <si>
    <r>
      <t>　</t>
    </r>
    <r>
      <rPr>
        <sz val="9"/>
        <rFont val="ＭＳ Ｐゴシック"/>
        <family val="3"/>
      </rPr>
      <t>知らせて下さい</t>
    </r>
  </si>
  <si>
    <t>点滴中止後は歩けます</t>
  </si>
  <si>
    <t>病棟看護師より術前説明</t>
  </si>
  <si>
    <t>シャワー浴または蒸しタオルで</t>
  </si>
  <si>
    <t>マニキュアをしている場合は</t>
  </si>
  <si>
    <t>落とします</t>
  </si>
  <si>
    <t>お薬使用前にトイレを済ませ、手術衣に着替えます</t>
  </si>
  <si>
    <t>　確認してから食事を摂ることができます</t>
  </si>
  <si>
    <t>身体を拭いた後、手または足に</t>
  </si>
  <si>
    <t>油性ペンで名前を書きます</t>
  </si>
  <si>
    <t>＊オムツ使用中の方は</t>
  </si>
  <si>
    <t>手術室用に予備のオムツが必要</t>
  </si>
  <si>
    <t>お預かりします</t>
  </si>
  <si>
    <t>です、手術前日にオムツを1枚</t>
  </si>
  <si>
    <t>　ｽﾎﾟｰﾂﾄﾞﾘﾝｸ）を30～100ml/回程飲ませて下さい</t>
  </si>
  <si>
    <t>　</t>
  </si>
  <si>
    <t>＊退院の日程は病状により変更になることがあります</t>
  </si>
  <si>
    <t>（土日祝日に退院の場合：会計は次回再来日です）</t>
  </si>
  <si>
    <r>
      <t>水分は</t>
    </r>
    <r>
      <rPr>
        <b/>
        <u val="single"/>
        <sz val="10"/>
        <rFont val="ＭＳ Ｐゴシック"/>
        <family val="3"/>
      </rPr>
      <t>　　：　　</t>
    </r>
    <r>
      <rPr>
        <b/>
        <sz val="10"/>
        <rFont val="ＭＳ Ｐゴシック"/>
        <family val="3"/>
      </rPr>
      <t>から開始です</t>
    </r>
  </si>
  <si>
    <t>＊以後、食べたり飲んだりすることは出来ません</t>
  </si>
  <si>
    <r>
      <rPr>
        <sz val="9"/>
        <color indexed="10"/>
        <rFont val="ＭＳ Ｐゴシック"/>
        <family val="3"/>
      </rPr>
      <t>ネームバンド</t>
    </r>
    <r>
      <rPr>
        <sz val="9"/>
        <rFont val="ＭＳ Ｐゴシック"/>
        <family val="3"/>
      </rPr>
      <t>をつけます</t>
    </r>
  </si>
  <si>
    <t>手術当日　（　　／　　）</t>
  </si>
  <si>
    <t>退院日　（　　／　　）</t>
  </si>
  <si>
    <t>TEL　092-682-7000（代表）</t>
  </si>
  <si>
    <t>手術中は３階待合室でお待ち下さい</t>
  </si>
  <si>
    <t xml:space="preserve"> 入院説明書（患者・ご家族用）</t>
  </si>
  <si>
    <t>・消毒は不要です。</t>
  </si>
  <si>
    <t>　激しい運動はやめましょう</t>
  </si>
  <si>
    <t xml:space="preserve"> 手術前日（　　／　　）</t>
  </si>
  <si>
    <t>　　　　　　　　　　　　　　地方独立行政法人 福岡市立病院機構　福岡市立こども病院 皮膚科2017年7月1日作成</t>
  </si>
  <si>
    <t>・シャワーで洗ってください。</t>
  </si>
  <si>
    <t>・お風呂はつからないでください。</t>
  </si>
  <si>
    <t>・再来日は手術の1～２週間後です。</t>
  </si>
  <si>
    <t>　主治医に確認して下さい。</t>
  </si>
  <si>
    <t>朝9：30から回診で消毒をします</t>
  </si>
  <si>
    <t>患者 I D ：
患者氏名：　　　　　　　　　　　　　　　　様     　  　 　　　 　　        
病名：（　　　　　　）皮膚皮下腫瘍摘出術　　　　　　　　　　　　　　　術式：　　　　　　　　　　　　　　　　　　　　　　　　</t>
  </si>
  <si>
    <t>caption（項目名）</t>
  </si>
  <si>
    <t>datatype（値のタイプ）</t>
  </si>
  <si>
    <t>columnsize（長さ）</t>
  </si>
  <si>
    <t>【スキャン】文書SEQ</t>
  </si>
  <si>
    <t>数値2</t>
  </si>
  <si>
    <t>分類コード</t>
  </si>
  <si>
    <t>文字列</t>
  </si>
  <si>
    <t>QRコード_文字列</t>
  </si>
  <si>
    <t>QRコード</t>
  </si>
  <si>
    <t>画像</t>
  </si>
  <si>
    <t>医療機関名称</t>
  </si>
  <si>
    <t>文字列</t>
  </si>
  <si>
    <t>ログイン者.診療科</t>
  </si>
  <si>
    <t>作成者</t>
  </si>
  <si>
    <t>作成日</t>
  </si>
  <si>
    <t>日付</t>
  </si>
  <si>
    <t>現在時刻（時）</t>
  </si>
  <si>
    <t>現在時刻（分）</t>
  </si>
  <si>
    <t>年齢</t>
  </si>
  <si>
    <t>数値</t>
  </si>
  <si>
    <t>医療機関所在地</t>
  </si>
  <si>
    <t>医療機関連絡先.電話番号.0</t>
  </si>
  <si>
    <t>医療機関.郵便番号</t>
  </si>
  <si>
    <t>医療機関連絡先.FAX番号.0</t>
  </si>
  <si>
    <t>電話番号.内科外来</t>
  </si>
  <si>
    <t>電話番号.耳鼻科外来</t>
  </si>
  <si>
    <t>電話番号.泌尿器科外来</t>
  </si>
  <si>
    <t>電話番号.眼科外来</t>
  </si>
  <si>
    <t>電話番号.外科外来</t>
  </si>
  <si>
    <t>電話番号.整形</t>
  </si>
  <si>
    <t>医療機関.URL</t>
  </si>
  <si>
    <t>病名1</t>
  </si>
  <si>
    <t>術式1</t>
  </si>
  <si>
    <t>日付</t>
  </si>
  <si>
    <t>退院日1</t>
  </si>
  <si>
    <t>手術前日1</t>
  </si>
  <si>
    <t>手術当日1</t>
  </si>
  <si>
    <t>治療処置_時間2_時</t>
  </si>
  <si>
    <t>治療処置_時間1_分</t>
  </si>
  <si>
    <t>治療処置_時間2_分</t>
  </si>
  <si>
    <t>治療処置_時間3_時</t>
  </si>
  <si>
    <t>治療処置_時間3_分</t>
  </si>
  <si>
    <t>治療処置_手術前_時間1_時</t>
  </si>
  <si>
    <t>食事_手術前_時間1_時</t>
  </si>
  <si>
    <t>食事_手術前_時間1_分</t>
  </si>
  <si>
    <t>食事_手術前_時間2_時</t>
  </si>
  <si>
    <t>食事_手術前_時間2_分</t>
  </si>
  <si>
    <t>食事_手術前_時間3_時</t>
  </si>
  <si>
    <t>食事_手術前_時間3_分</t>
  </si>
  <si>
    <t>食事_手術前_時間4_時</t>
  </si>
  <si>
    <t>食事_手術前_時間4_分</t>
  </si>
  <si>
    <t>食事_手術前_本</t>
  </si>
  <si>
    <t>食事_手術前_本_時間1_時</t>
  </si>
  <si>
    <t>食事_手術前_本_時間1_分</t>
  </si>
  <si>
    <t>食事_手術前_本_時間2_時</t>
  </si>
  <si>
    <t>食事_手術前_本_時間2_分</t>
  </si>
  <si>
    <t>食事_手術後_時間1_時</t>
  </si>
  <si>
    <t>食事_手術後_時間1_分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</si>
</sst>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sz val="9"/>
      <name val="ＭＳ Ｐゴシック"/>
      <family val="3"/>
    </font>
    <font>
      <u val="single"/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sz val="9"/>
      <color indexed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dashDot"/>
      <top>
        <color indexed="63"/>
      </top>
      <bottom>
        <color indexed="63"/>
      </bottom>
    </border>
    <border>
      <left style="thin"/>
      <right style="dashDot"/>
      <top style="thin"/>
      <bottom style="thin"/>
    </border>
    <border>
      <left style="thin"/>
      <right style="dashDot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Dot"/>
      <top style="thin"/>
      <bottom>
        <color indexed="63"/>
      </bottom>
    </border>
    <border>
      <left style="thin"/>
      <right style="dashDot"/>
      <top>
        <color indexed="63"/>
      </top>
      <bottom style="thin"/>
    </border>
    <border>
      <left style="dashDot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dotted">
        <color theme="7" tint="-0.2499399930238723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1819275</xdr:colOff>
      <xdr:row>13</xdr:row>
      <xdr:rowOff>114300</xdr:rowOff>
    </xdr:from>
    <xdr:to>
      <xdr:col>4</xdr:col>
      <xdr:colOff>2600325</xdr:colOff>
      <xdr:row>17</xdr:row>
      <xdr:rowOff>152400</xdr:rowOff>
    </xdr:to>
    <xdr:pic>
      <xdr:nvPicPr>
        <xdr:cNvPr id="1" name="Picture 11" descr="tenteki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67652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1495425</xdr:colOff>
      <xdr:row>37</xdr:row>
      <xdr:rowOff>47625</xdr:rowOff>
    </xdr:from>
    <xdr:to>
      <xdr:col>4</xdr:col>
      <xdr:colOff>2752725</xdr:colOff>
      <xdr:row>37</xdr:row>
      <xdr:rowOff>47625</xdr:rowOff>
    </xdr:to>
    <xdr:pic>
      <xdr:nvPicPr>
        <xdr:cNvPr id="2" name="Picture 13" descr="TAIIN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672465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1771650</xdr:colOff>
      <xdr:row>15</xdr:row>
      <xdr:rowOff>171450</xdr:rowOff>
    </xdr:from>
    <xdr:to>
      <xdr:col>5</xdr:col>
      <xdr:colOff>2714625</xdr:colOff>
      <xdr:row>19</xdr:row>
      <xdr:rowOff>142875</xdr:rowOff>
    </xdr:to>
    <xdr:pic>
      <xdr:nvPicPr>
        <xdr:cNvPr id="3" name="Picture 52" descr="MCj0395086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307657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37</xdr:row>
      <xdr:rowOff>66675</xdr:rowOff>
    </xdr:from>
    <xdr:to>
      <xdr:col>3</xdr:col>
      <xdr:colOff>923925</xdr:colOff>
      <xdr:row>41</xdr:row>
      <xdr:rowOff>161925</xdr:rowOff>
    </xdr:to>
    <xdr:pic>
      <xdr:nvPicPr>
        <xdr:cNvPr id="4" name="Picture 53" descr="MCj0395076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6743700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16</xdr:row>
      <xdr:rowOff>104775</xdr:rowOff>
    </xdr:from>
    <xdr:to>
      <xdr:col>2</xdr:col>
      <xdr:colOff>1762125</xdr:colOff>
      <xdr:row>19</xdr:row>
      <xdr:rowOff>0</xdr:rowOff>
    </xdr:to>
    <xdr:pic>
      <xdr:nvPicPr>
        <xdr:cNvPr id="5" name="Picture 54" descr="MCj03950780000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0" y="318135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2447925</xdr:colOff>
      <xdr:row>39</xdr:row>
      <xdr:rowOff>0</xdr:rowOff>
    </xdr:from>
    <xdr:to>
      <xdr:col>5</xdr:col>
      <xdr:colOff>3009900</xdr:colOff>
      <xdr:row>39</xdr:row>
      <xdr:rowOff>9525</xdr:rowOff>
    </xdr:to>
    <xdr:pic>
      <xdr:nvPicPr>
        <xdr:cNvPr id="6" name="Picture 94" descr="MC900446118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82275" y="7019925"/>
          <a:ext cx="561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24</xdr:row>
      <xdr:rowOff>38100</xdr:rowOff>
    </xdr:from>
    <xdr:to>
      <xdr:col>2</xdr:col>
      <xdr:colOff>1666875</xdr:colOff>
      <xdr:row>27</xdr:row>
      <xdr:rowOff>152400</xdr:rowOff>
    </xdr:to>
    <xdr:pic>
      <xdr:nvPicPr>
        <xdr:cNvPr id="7" name="Picture 4" descr="shokuji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71625" y="4486275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85725</xdr:rowOff>
    </xdr:from>
    <xdr:to>
      <xdr:col>2</xdr:col>
      <xdr:colOff>514350</xdr:colOff>
      <xdr:row>5</xdr:row>
      <xdr:rowOff>85725</xdr:rowOff>
    </xdr:to>
    <xdr:pic>
      <xdr:nvPicPr>
        <xdr:cNvPr id="1" name="Picture 49" descr="j0238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71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130" zoomScaleNormal="130" zoomScalePageLayoutView="0" workbookViewId="0" topLeftCell="A1">
      <selection activeCell="A3" sqref="A3:F5"/>
    </sheetView>
  </sheetViews>
  <sheetFormatPr defaultColWidth="3.625" defaultRowHeight="13.5"/>
  <cols>
    <col min="1" max="1" width="3.75390625" style="0" customWidth="1"/>
    <col min="2" max="2" width="4.25390625" style="0" customWidth="1"/>
    <col min="3" max="3" width="23.875" style="0" customWidth="1"/>
    <col min="4" max="4" width="37.50390625" style="0" customWidth="1"/>
    <col min="5" max="5" width="37.375" style="0" customWidth="1"/>
    <col min="6" max="6" width="40.125" style="0" customWidth="1"/>
    <col min="7" max="7" width="14.625" style="0" customWidth="1"/>
    <col min="8" max="8" width="8.625" style="0" customWidth="1"/>
  </cols>
  <sheetData>
    <row r="1" spans="1:6" ht="21" customHeight="1">
      <c r="A1" s="80" t="s">
        <v>103</v>
      </c>
      <c r="B1" s="80"/>
      <c r="C1" s="80"/>
      <c r="D1" s="80"/>
      <c r="E1" s="80"/>
      <c r="F1" s="80"/>
    </row>
    <row r="2" spans="1:6" ht="21" customHeight="1">
      <c r="A2" s="60"/>
      <c r="B2" s="60"/>
      <c r="C2" s="60"/>
      <c r="D2" s="60"/>
      <c r="E2" s="60"/>
      <c r="F2" s="60"/>
    </row>
    <row r="3" spans="1:7" ht="16.5" customHeight="1">
      <c r="A3" s="92" t="s">
        <v>113</v>
      </c>
      <c r="B3" s="93"/>
      <c r="C3" s="93"/>
      <c r="D3" s="93"/>
      <c r="E3" s="93"/>
      <c r="F3" s="93"/>
      <c r="G3" s="1"/>
    </row>
    <row r="4" spans="1:7" s="8" customFormat="1" ht="13.5" customHeight="1">
      <c r="A4" s="93"/>
      <c r="B4" s="93"/>
      <c r="C4" s="93"/>
      <c r="D4" s="93"/>
      <c r="E4" s="93"/>
      <c r="F4" s="93"/>
      <c r="G4" s="9"/>
    </row>
    <row r="5" spans="1:7" ht="21.75" customHeight="1" thickBot="1">
      <c r="A5" s="93"/>
      <c r="B5" s="93"/>
      <c r="C5" s="93"/>
      <c r="D5" s="93"/>
      <c r="E5" s="93"/>
      <c r="F5" s="93"/>
      <c r="G5" s="1"/>
    </row>
    <row r="6" spans="1:8" ht="13.5" customHeight="1">
      <c r="A6" s="94" t="s">
        <v>0</v>
      </c>
      <c r="B6" s="95"/>
      <c r="C6" s="71" t="s">
        <v>106</v>
      </c>
      <c r="D6" s="98" t="s">
        <v>99</v>
      </c>
      <c r="E6" s="99"/>
      <c r="F6" s="72" t="s">
        <v>100</v>
      </c>
      <c r="G6" s="4"/>
      <c r="H6" s="1"/>
    </row>
    <row r="7" spans="1:10" ht="13.5" customHeight="1">
      <c r="A7" s="79"/>
      <c r="B7" s="78"/>
      <c r="C7" s="29" t="s">
        <v>61</v>
      </c>
      <c r="D7" s="31" t="s">
        <v>15</v>
      </c>
      <c r="E7" s="12"/>
      <c r="F7" s="47" t="s">
        <v>51</v>
      </c>
      <c r="G7" s="4"/>
      <c r="H7" s="1"/>
      <c r="J7" s="1" t="s">
        <v>6</v>
      </c>
    </row>
    <row r="8" spans="1:11" ht="13.5" customHeight="1">
      <c r="A8" s="79"/>
      <c r="B8" s="78"/>
      <c r="C8" s="30" t="s">
        <v>62</v>
      </c>
      <c r="D8" s="96" t="s">
        <v>16</v>
      </c>
      <c r="E8" s="97"/>
      <c r="F8" s="47" t="s">
        <v>52</v>
      </c>
      <c r="G8" s="4"/>
      <c r="H8" s="1"/>
      <c r="K8" t="s">
        <v>9</v>
      </c>
    </row>
    <row r="9" spans="1:8" ht="13.5" customHeight="1" thickBot="1">
      <c r="A9" s="90"/>
      <c r="B9" s="91"/>
      <c r="C9" s="73" t="s">
        <v>30</v>
      </c>
      <c r="D9" s="74" t="s">
        <v>54</v>
      </c>
      <c r="E9" s="75"/>
      <c r="F9" s="76" t="s">
        <v>53</v>
      </c>
      <c r="G9" s="4"/>
      <c r="H9" s="1"/>
    </row>
    <row r="10" spans="1:8" ht="13.5" customHeight="1">
      <c r="A10" s="77" t="s">
        <v>4</v>
      </c>
      <c r="B10" s="78"/>
      <c r="C10" s="30" t="s">
        <v>48</v>
      </c>
      <c r="D10" s="70" t="s">
        <v>7</v>
      </c>
      <c r="E10" s="52" t="s">
        <v>8</v>
      </c>
      <c r="F10" s="47" t="s">
        <v>112</v>
      </c>
      <c r="G10" s="4"/>
      <c r="H10" s="1"/>
    </row>
    <row r="11" spans="1:11" ht="13.5" customHeight="1">
      <c r="A11" s="79"/>
      <c r="B11" s="78"/>
      <c r="C11" s="30" t="s">
        <v>12</v>
      </c>
      <c r="D11" s="37" t="s">
        <v>44</v>
      </c>
      <c r="E11" s="41" t="s">
        <v>67</v>
      </c>
      <c r="F11" s="47" t="s">
        <v>13</v>
      </c>
      <c r="G11" s="4"/>
      <c r="H11" s="1"/>
      <c r="J11" s="1"/>
      <c r="K11" s="1"/>
    </row>
    <row r="12" spans="1:8" ht="13.5" customHeight="1">
      <c r="A12" s="79"/>
      <c r="B12" s="78"/>
      <c r="C12" s="30" t="s">
        <v>81</v>
      </c>
      <c r="D12" s="39" t="s">
        <v>41</v>
      </c>
      <c r="E12" s="32" t="s">
        <v>24</v>
      </c>
      <c r="F12" s="47" t="s">
        <v>74</v>
      </c>
      <c r="G12" s="4"/>
      <c r="H12" s="1"/>
    </row>
    <row r="13" spans="1:9" ht="13.5" customHeight="1">
      <c r="A13" s="79"/>
      <c r="B13" s="78"/>
      <c r="C13" s="30" t="s">
        <v>86</v>
      </c>
      <c r="D13" s="37" t="s">
        <v>84</v>
      </c>
      <c r="E13" s="55" t="s">
        <v>65</v>
      </c>
      <c r="F13" s="48" t="s">
        <v>25</v>
      </c>
      <c r="G13" s="4" t="s">
        <v>10</v>
      </c>
      <c r="H13" s="1"/>
      <c r="I13" t="s">
        <v>5</v>
      </c>
    </row>
    <row r="14" spans="1:8" ht="13.5" customHeight="1">
      <c r="A14" s="79"/>
      <c r="B14" s="78"/>
      <c r="C14" s="30" t="s">
        <v>87</v>
      </c>
      <c r="D14" s="39" t="s">
        <v>37</v>
      </c>
      <c r="E14" s="56" t="s">
        <v>66</v>
      </c>
      <c r="F14" s="47" t="s">
        <v>95</v>
      </c>
      <c r="G14" s="4"/>
      <c r="H14" s="1"/>
    </row>
    <row r="15" spans="1:8" ht="13.5" customHeight="1">
      <c r="A15" s="79"/>
      <c r="B15" s="78"/>
      <c r="C15" s="30" t="s">
        <v>82</v>
      </c>
      <c r="D15" s="39" t="s">
        <v>36</v>
      </c>
      <c r="E15" s="32" t="s">
        <v>56</v>
      </c>
      <c r="F15" s="48" t="s">
        <v>94</v>
      </c>
      <c r="G15" s="4"/>
      <c r="H15" s="1"/>
    </row>
    <row r="16" spans="1:8" ht="13.5" customHeight="1">
      <c r="A16" s="79"/>
      <c r="B16" s="78"/>
      <c r="C16" s="30" t="s">
        <v>83</v>
      </c>
      <c r="D16" s="37" t="s">
        <v>23</v>
      </c>
      <c r="E16" s="11"/>
      <c r="F16" s="16" t="s">
        <v>93</v>
      </c>
      <c r="G16" s="4"/>
      <c r="H16" s="1"/>
    </row>
    <row r="17" spans="1:17" ht="13.5" customHeight="1">
      <c r="A17" s="79"/>
      <c r="B17" s="78"/>
      <c r="D17" s="37" t="s">
        <v>22</v>
      </c>
      <c r="E17" s="10"/>
      <c r="F17" s="16"/>
      <c r="G17" s="4" t="s">
        <v>6</v>
      </c>
      <c r="H17" s="1"/>
      <c r="Q17" s="1"/>
    </row>
    <row r="18" spans="1:8" ht="13.5" customHeight="1">
      <c r="A18" s="79"/>
      <c r="B18" s="78"/>
      <c r="C18" s="14"/>
      <c r="D18" s="24"/>
      <c r="E18" s="10"/>
      <c r="F18" s="18"/>
      <c r="G18" s="4"/>
      <c r="H18" s="1"/>
    </row>
    <row r="19" spans="1:8" ht="13.5" customHeight="1">
      <c r="A19" s="86" t="s">
        <v>1</v>
      </c>
      <c r="B19" s="87"/>
      <c r="C19" s="30" t="s">
        <v>27</v>
      </c>
      <c r="D19" s="38" t="s">
        <v>7</v>
      </c>
      <c r="E19" s="40" t="s">
        <v>8</v>
      </c>
      <c r="F19" s="19"/>
      <c r="G19" s="4"/>
      <c r="H19" s="1"/>
    </row>
    <row r="20" spans="1:11" ht="13.5" customHeight="1">
      <c r="A20" s="79"/>
      <c r="B20" s="78"/>
      <c r="C20" s="30" t="s">
        <v>63</v>
      </c>
      <c r="D20" s="37" t="s">
        <v>35</v>
      </c>
      <c r="E20" s="42" t="s">
        <v>46</v>
      </c>
      <c r="F20" s="18"/>
      <c r="G20" s="4"/>
      <c r="H20" s="1"/>
      <c r="I20" s="1"/>
      <c r="J20" s="1"/>
      <c r="K20" s="1"/>
    </row>
    <row r="21" spans="1:8" ht="13.5" customHeight="1">
      <c r="A21" s="79"/>
      <c r="B21" s="78"/>
      <c r="C21" t="s">
        <v>64</v>
      </c>
      <c r="D21" s="37" t="s">
        <v>34</v>
      </c>
      <c r="E21" s="57" t="s">
        <v>96</v>
      </c>
      <c r="F21" s="47" t="s">
        <v>40</v>
      </c>
      <c r="G21" s="4"/>
      <c r="H21" s="1"/>
    </row>
    <row r="22" spans="1:8" ht="13.5" customHeight="1">
      <c r="A22" s="79"/>
      <c r="B22" s="78"/>
      <c r="C22" s="13" t="s">
        <v>49</v>
      </c>
      <c r="D22" s="37" t="s">
        <v>33</v>
      </c>
      <c r="E22" s="50" t="s">
        <v>77</v>
      </c>
      <c r="F22" s="18"/>
      <c r="G22" s="4"/>
      <c r="H22" s="1"/>
    </row>
    <row r="23" spans="1:8" ht="13.5" customHeight="1">
      <c r="A23" s="79"/>
      <c r="B23" s="78"/>
      <c r="C23" s="13" t="s">
        <v>28</v>
      </c>
      <c r="D23" s="37" t="s">
        <v>75</v>
      </c>
      <c r="E23" t="s">
        <v>78</v>
      </c>
      <c r="F23" s="18"/>
      <c r="G23" s="4"/>
      <c r="H23" s="1"/>
    </row>
    <row r="24" spans="1:8" ht="13.5" customHeight="1">
      <c r="A24" s="79"/>
      <c r="B24" s="78"/>
      <c r="C24" s="13" t="s">
        <v>29</v>
      </c>
      <c r="D24" s="24" t="s">
        <v>55</v>
      </c>
      <c r="E24" s="42" t="s">
        <v>76</v>
      </c>
      <c r="F24" s="18"/>
      <c r="G24" s="4"/>
      <c r="H24" s="1"/>
    </row>
    <row r="25" spans="1:8" ht="13.5" customHeight="1">
      <c r="A25" s="79"/>
      <c r="B25" s="78"/>
      <c r="C25" s="13"/>
      <c r="D25" s="49" t="s">
        <v>43</v>
      </c>
      <c r="E25" s="42" t="s">
        <v>92</v>
      </c>
      <c r="F25" s="20"/>
      <c r="G25" s="4"/>
      <c r="H25" s="1"/>
    </row>
    <row r="26" spans="1:8" ht="13.5" customHeight="1">
      <c r="A26" s="79"/>
      <c r="B26" s="78"/>
      <c r="C26" s="13"/>
      <c r="D26" s="59"/>
      <c r="E26" s="43" t="s">
        <v>68</v>
      </c>
      <c r="F26" s="61"/>
      <c r="G26" s="4"/>
      <c r="H26" s="1"/>
    </row>
    <row r="27" spans="1:8" ht="13.5" customHeight="1">
      <c r="A27" s="88"/>
      <c r="B27" s="89"/>
      <c r="C27" s="14"/>
      <c r="D27" s="58" t="s">
        <v>97</v>
      </c>
      <c r="E27" s="32" t="s">
        <v>85</v>
      </c>
      <c r="F27" s="21"/>
      <c r="G27" s="4"/>
      <c r="H27" s="1"/>
    </row>
    <row r="28" spans="1:8" ht="13.5" customHeight="1">
      <c r="A28" s="86" t="s">
        <v>2</v>
      </c>
      <c r="B28" s="87"/>
      <c r="C28" s="15"/>
      <c r="D28" s="34" t="s">
        <v>7</v>
      </c>
      <c r="E28" s="44" t="s">
        <v>8</v>
      </c>
      <c r="F28" s="16"/>
      <c r="G28" s="4"/>
      <c r="H28" s="1"/>
    </row>
    <row r="29" spans="1:8" ht="13.5" customHeight="1">
      <c r="A29" s="79"/>
      <c r="B29" s="78"/>
      <c r="C29" s="30" t="s">
        <v>19</v>
      </c>
      <c r="D29" s="37" t="s">
        <v>17</v>
      </c>
      <c r="E29" s="42" t="s">
        <v>69</v>
      </c>
      <c r="F29" s="47" t="s">
        <v>20</v>
      </c>
      <c r="G29" s="4"/>
      <c r="H29" s="1" t="s">
        <v>5</v>
      </c>
    </row>
    <row r="30" spans="1:8" ht="13.5" customHeight="1">
      <c r="A30" s="88"/>
      <c r="B30" s="89"/>
      <c r="C30" s="14"/>
      <c r="D30" s="36" t="s">
        <v>18</v>
      </c>
      <c r="E30" s="45" t="s">
        <v>79</v>
      </c>
      <c r="F30" s="17"/>
      <c r="G30" s="4"/>
      <c r="H30" s="1"/>
    </row>
    <row r="31" spans="1:8" ht="13.5" customHeight="1">
      <c r="A31" s="84" t="s">
        <v>3</v>
      </c>
      <c r="B31" s="85"/>
      <c r="C31" s="53" t="s">
        <v>70</v>
      </c>
      <c r="D31" s="25"/>
      <c r="E31" s="46" t="s">
        <v>38</v>
      </c>
      <c r="F31" s="22" t="s">
        <v>21</v>
      </c>
      <c r="G31" s="9"/>
      <c r="H31" s="1"/>
    </row>
    <row r="32" spans="1:7" ht="13.5" customHeight="1">
      <c r="A32" s="86" t="s">
        <v>11</v>
      </c>
      <c r="B32" s="87"/>
      <c r="C32" s="30" t="s">
        <v>98</v>
      </c>
      <c r="D32" s="34" t="s">
        <v>102</v>
      </c>
      <c r="E32" s="42" t="s">
        <v>59</v>
      </c>
      <c r="F32" s="62" t="s">
        <v>42</v>
      </c>
      <c r="G32" s="5"/>
    </row>
    <row r="33" spans="1:7" ht="13.5" customHeight="1">
      <c r="A33" s="79"/>
      <c r="B33" s="78"/>
      <c r="C33" s="30" t="s">
        <v>31</v>
      </c>
      <c r="D33" s="35" t="s">
        <v>26</v>
      </c>
      <c r="E33" s="50" t="s">
        <v>60</v>
      </c>
      <c r="F33" s="47" t="s">
        <v>110</v>
      </c>
      <c r="G33" s="5"/>
    </row>
    <row r="34" spans="1:7" ht="13.5" customHeight="1">
      <c r="A34" s="79"/>
      <c r="B34" s="78"/>
      <c r="C34" s="30" t="s">
        <v>32</v>
      </c>
      <c r="D34" s="24" t="s">
        <v>6</v>
      </c>
      <c r="E34" s="32" t="s">
        <v>57</v>
      </c>
      <c r="F34" s="47" t="s">
        <v>111</v>
      </c>
      <c r="G34" s="5"/>
    </row>
    <row r="35" spans="1:7" ht="13.5" customHeight="1">
      <c r="A35" s="79"/>
      <c r="B35" s="78"/>
      <c r="C35" s="30" t="s">
        <v>80</v>
      </c>
      <c r="D35" s="26"/>
      <c r="E35" s="42" t="s">
        <v>58</v>
      </c>
      <c r="F35" s="47" t="s">
        <v>108</v>
      </c>
      <c r="G35" s="5"/>
    </row>
    <row r="36" spans="1:7" ht="13.5" customHeight="1">
      <c r="A36" s="79"/>
      <c r="B36" s="78"/>
      <c r="C36" s="30" t="s">
        <v>14</v>
      </c>
      <c r="D36" s="27"/>
      <c r="E36" s="51" t="s">
        <v>47</v>
      </c>
      <c r="F36" s="47" t="s">
        <v>109</v>
      </c>
      <c r="G36" s="5"/>
    </row>
    <row r="37" spans="1:7" ht="13.5" customHeight="1">
      <c r="A37" s="79"/>
      <c r="B37" s="78"/>
      <c r="D37" s="27"/>
      <c r="E37" s="52" t="s">
        <v>71</v>
      </c>
      <c r="F37" s="48" t="s">
        <v>104</v>
      </c>
      <c r="G37" s="5"/>
    </row>
    <row r="38" spans="1:7" ht="13.5" customHeight="1">
      <c r="A38" s="79"/>
      <c r="B38" s="78"/>
      <c r="C38" s="23"/>
      <c r="D38" s="27"/>
      <c r="E38" s="52" t="s">
        <v>72</v>
      </c>
      <c r="F38" s="47" t="s">
        <v>50</v>
      </c>
      <c r="G38" s="5"/>
    </row>
    <row r="39" spans="1:7" ht="13.5" customHeight="1">
      <c r="A39" s="79"/>
      <c r="B39" s="78"/>
      <c r="C39" s="33" t="s">
        <v>88</v>
      </c>
      <c r="D39" s="27"/>
      <c r="E39" s="52" t="s">
        <v>73</v>
      </c>
      <c r="F39" s="47" t="s">
        <v>105</v>
      </c>
      <c r="G39" s="5"/>
    </row>
    <row r="40" spans="1:7" ht="13.5" customHeight="1">
      <c r="A40" s="79"/>
      <c r="B40" s="78"/>
      <c r="C40" s="33" t="s">
        <v>89</v>
      </c>
      <c r="D40" s="27"/>
      <c r="E40" s="6"/>
      <c r="F40" s="47" t="s">
        <v>39</v>
      </c>
      <c r="G40" s="5"/>
    </row>
    <row r="41" spans="1:7" ht="13.5" customHeight="1">
      <c r="A41" s="79"/>
      <c r="B41" s="78"/>
      <c r="C41" s="33" t="s">
        <v>91</v>
      </c>
      <c r="D41" s="27"/>
      <c r="E41" s="6"/>
      <c r="F41" s="63" t="s">
        <v>101</v>
      </c>
      <c r="G41" s="5"/>
    </row>
    <row r="42" spans="1:8" ht="13.5" customHeight="1" thickBot="1">
      <c r="A42" s="90"/>
      <c r="B42" s="91"/>
      <c r="C42" s="54" t="s">
        <v>90</v>
      </c>
      <c r="D42" s="28"/>
      <c r="E42" s="7"/>
      <c r="F42" s="64"/>
      <c r="G42" s="1"/>
      <c r="H42" s="1"/>
    </row>
    <row r="43" spans="1:8" ht="13.5" customHeight="1">
      <c r="A43" s="82" t="s">
        <v>45</v>
      </c>
      <c r="B43" s="83"/>
      <c r="C43" s="83"/>
      <c r="D43" s="83"/>
      <c r="E43" s="83"/>
      <c r="F43" s="83"/>
      <c r="G43" s="2"/>
      <c r="H43" s="2"/>
    </row>
    <row r="44" spans="2:6" ht="12" customHeight="1">
      <c r="B44" s="3"/>
      <c r="C44" s="81" t="s">
        <v>107</v>
      </c>
      <c r="D44" s="81"/>
      <c r="E44" s="81"/>
      <c r="F44" s="81"/>
    </row>
    <row r="45" ht="13.5">
      <c r="B45" s="1"/>
    </row>
  </sheetData>
  <sheetProtection/>
  <mergeCells count="12">
    <mergeCell ref="D8:E8"/>
    <mergeCell ref="D6:E6"/>
    <mergeCell ref="A10:B18"/>
    <mergeCell ref="A1:F1"/>
    <mergeCell ref="C44:F44"/>
    <mergeCell ref="A43:F43"/>
    <mergeCell ref="A31:B31"/>
    <mergeCell ref="A19:B27"/>
    <mergeCell ref="A32:B42"/>
    <mergeCell ref="A3:F5"/>
    <mergeCell ref="A28:B30"/>
    <mergeCell ref="A6:B9"/>
  </mergeCells>
  <printOptions/>
  <pageMargins left="0.1968503937007874" right="0.1968503937007874" top="0.1968503937007874" bottom="0" header="0.3149606299212598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7">
      <selection activeCell="A50" sqref="A50"/>
    </sheetView>
  </sheetViews>
  <sheetFormatPr defaultColWidth="9.00390625" defaultRowHeight="13.5"/>
  <cols>
    <col min="1" max="1" width="25.375" style="0" bestFit="1" customWidth="1"/>
    <col min="2" max="2" width="19.125" style="0" bestFit="1" customWidth="1"/>
    <col min="3" max="3" width="16.25390625" style="0" bestFit="1" customWidth="1"/>
  </cols>
  <sheetData>
    <row r="1" spans="1:3" ht="13.5">
      <c r="A1" s="65" t="s">
        <v>114</v>
      </c>
      <c r="B1" s="65" t="s">
        <v>115</v>
      </c>
      <c r="C1" s="65" t="s">
        <v>116</v>
      </c>
    </row>
    <row r="2" spans="1:3" ht="13.5">
      <c r="A2" s="66" t="s">
        <v>117</v>
      </c>
      <c r="B2" s="66" t="s">
        <v>118</v>
      </c>
      <c r="C2" s="66"/>
    </row>
    <row r="3" spans="1:3" ht="13.5">
      <c r="A3" s="67" t="s">
        <v>119</v>
      </c>
      <c r="B3" s="67" t="s">
        <v>120</v>
      </c>
      <c r="C3" s="67">
        <v>10</v>
      </c>
    </row>
    <row r="4" spans="1:3" ht="13.5">
      <c r="A4" s="67" t="s">
        <v>121</v>
      </c>
      <c r="B4" s="67" t="s">
        <v>120</v>
      </c>
      <c r="C4" s="67">
        <v>64</v>
      </c>
    </row>
    <row r="5" spans="1:3" ht="13.5">
      <c r="A5" s="67" t="s">
        <v>122</v>
      </c>
      <c r="B5" s="67" t="s">
        <v>123</v>
      </c>
      <c r="C5" s="67"/>
    </row>
    <row r="6" spans="1:3" ht="13.5">
      <c r="A6" s="67" t="s">
        <v>124</v>
      </c>
      <c r="B6" s="67" t="s">
        <v>125</v>
      </c>
      <c r="C6" s="67">
        <v>200</v>
      </c>
    </row>
    <row r="7" spans="1:3" ht="13.5">
      <c r="A7" s="67" t="s">
        <v>126</v>
      </c>
      <c r="B7" s="67" t="s">
        <v>120</v>
      </c>
      <c r="C7" s="67">
        <v>100</v>
      </c>
    </row>
    <row r="8" spans="1:3" ht="13.5">
      <c r="A8" s="67" t="s">
        <v>127</v>
      </c>
      <c r="B8" s="67" t="s">
        <v>120</v>
      </c>
      <c r="C8" s="67">
        <v>100</v>
      </c>
    </row>
    <row r="9" spans="1:3" ht="13.5">
      <c r="A9" s="67" t="s">
        <v>128</v>
      </c>
      <c r="B9" s="67" t="s">
        <v>129</v>
      </c>
      <c r="C9" s="67"/>
    </row>
    <row r="10" spans="1:3" ht="13.5">
      <c r="A10" s="67" t="s">
        <v>130</v>
      </c>
      <c r="B10" s="67" t="s">
        <v>120</v>
      </c>
      <c r="C10" s="67">
        <v>2</v>
      </c>
    </row>
    <row r="11" spans="1:3" ht="13.5">
      <c r="A11" s="67" t="s">
        <v>131</v>
      </c>
      <c r="B11" s="67" t="s">
        <v>120</v>
      </c>
      <c r="C11" s="67">
        <v>2</v>
      </c>
    </row>
    <row r="12" spans="1:3" ht="13.5">
      <c r="A12" s="68" t="s">
        <v>132</v>
      </c>
      <c r="B12" s="68" t="s">
        <v>133</v>
      </c>
      <c r="C12" s="68"/>
    </row>
    <row r="13" spans="1:3" ht="13.5">
      <c r="A13" s="67" t="s">
        <v>134</v>
      </c>
      <c r="B13" s="67" t="s">
        <v>120</v>
      </c>
      <c r="C13" s="67">
        <v>200</v>
      </c>
    </row>
    <row r="14" spans="1:3" ht="13.5">
      <c r="A14" s="67" t="s">
        <v>135</v>
      </c>
      <c r="B14" s="67" t="s">
        <v>120</v>
      </c>
      <c r="C14" s="67">
        <v>20</v>
      </c>
    </row>
    <row r="15" spans="1:3" ht="13.5">
      <c r="A15" s="67" t="s">
        <v>136</v>
      </c>
      <c r="B15" s="67" t="s">
        <v>120</v>
      </c>
      <c r="C15" s="67">
        <v>20</v>
      </c>
    </row>
    <row r="16" spans="1:3" ht="13.5">
      <c r="A16" s="67" t="s">
        <v>137</v>
      </c>
      <c r="B16" s="67" t="s">
        <v>120</v>
      </c>
      <c r="C16" s="67">
        <v>20</v>
      </c>
    </row>
    <row r="17" spans="1:3" ht="13.5">
      <c r="A17" t="s">
        <v>138</v>
      </c>
      <c r="B17" s="67" t="s">
        <v>125</v>
      </c>
      <c r="C17" s="67">
        <v>20</v>
      </c>
    </row>
    <row r="18" spans="1:3" ht="13.5">
      <c r="A18" t="s">
        <v>139</v>
      </c>
      <c r="B18" s="67" t="s">
        <v>125</v>
      </c>
      <c r="C18" s="67">
        <v>20</v>
      </c>
    </row>
    <row r="19" spans="1:3" ht="13.5">
      <c r="A19" s="1" t="s">
        <v>140</v>
      </c>
      <c r="B19" s="67" t="s">
        <v>125</v>
      </c>
      <c r="C19" s="67">
        <v>20</v>
      </c>
    </row>
    <row r="20" spans="1:3" ht="13.5">
      <c r="A20" s="67" t="s">
        <v>141</v>
      </c>
      <c r="B20" s="67" t="s">
        <v>120</v>
      </c>
      <c r="C20" s="67">
        <v>20</v>
      </c>
    </row>
    <row r="21" spans="1:3" ht="13.5">
      <c r="A21" s="67" t="s">
        <v>142</v>
      </c>
      <c r="B21" s="67" t="s">
        <v>120</v>
      </c>
      <c r="C21" s="67">
        <v>20</v>
      </c>
    </row>
    <row r="22" spans="1:3" ht="13.5">
      <c r="A22" s="67" t="s">
        <v>143</v>
      </c>
      <c r="B22" s="67" t="s">
        <v>120</v>
      </c>
      <c r="C22" s="67">
        <v>20</v>
      </c>
    </row>
    <row r="23" spans="1:3" ht="13.5">
      <c r="A23" s="69" t="s">
        <v>144</v>
      </c>
      <c r="B23" s="69" t="s">
        <v>120</v>
      </c>
      <c r="C23" s="69">
        <v>200</v>
      </c>
    </row>
    <row r="24" spans="1:3" ht="13.5">
      <c r="A24" s="67" t="s">
        <v>145</v>
      </c>
      <c r="B24" s="67" t="s">
        <v>125</v>
      </c>
      <c r="C24" s="67">
        <v>100</v>
      </c>
    </row>
    <row r="25" spans="1:3" ht="13.5">
      <c r="A25" s="67" t="s">
        <v>146</v>
      </c>
      <c r="B25" s="67" t="s">
        <v>125</v>
      </c>
      <c r="C25">
        <v>200</v>
      </c>
    </row>
    <row r="26" spans="1:2" ht="13.5">
      <c r="A26" s="67" t="s">
        <v>149</v>
      </c>
      <c r="B26" s="67" t="s">
        <v>147</v>
      </c>
    </row>
    <row r="27" spans="1:2" ht="13.5">
      <c r="A27" s="67" t="s">
        <v>150</v>
      </c>
      <c r="B27" s="67" t="s">
        <v>147</v>
      </c>
    </row>
    <row r="28" spans="1:2" ht="13.5">
      <c r="A28" s="67" t="s">
        <v>148</v>
      </c>
      <c r="B28" s="67" t="s">
        <v>147</v>
      </c>
    </row>
    <row r="29" spans="1:3" ht="13.5">
      <c r="A29" s="67" t="s">
        <v>156</v>
      </c>
      <c r="B29" s="67" t="s">
        <v>125</v>
      </c>
      <c r="C29">
        <v>2</v>
      </c>
    </row>
    <row r="30" spans="1:3" ht="13.5">
      <c r="A30" s="67" t="s">
        <v>152</v>
      </c>
      <c r="B30" s="67" t="s">
        <v>125</v>
      </c>
      <c r="C30">
        <v>2</v>
      </c>
    </row>
    <row r="31" spans="1:3" ht="13.5">
      <c r="A31" s="67" t="s">
        <v>151</v>
      </c>
      <c r="B31" s="67" t="s">
        <v>125</v>
      </c>
      <c r="C31">
        <v>2</v>
      </c>
    </row>
    <row r="32" spans="1:3" ht="13.5">
      <c r="A32" s="67" t="s">
        <v>153</v>
      </c>
      <c r="B32" s="67" t="s">
        <v>125</v>
      </c>
      <c r="C32">
        <v>2</v>
      </c>
    </row>
    <row r="33" spans="1:3" ht="13.5">
      <c r="A33" s="67" t="s">
        <v>154</v>
      </c>
      <c r="B33" s="67" t="s">
        <v>125</v>
      </c>
      <c r="C33">
        <v>2</v>
      </c>
    </row>
    <row r="34" spans="1:3" ht="13.5">
      <c r="A34" s="67" t="s">
        <v>155</v>
      </c>
      <c r="B34" s="67" t="s">
        <v>125</v>
      </c>
      <c r="C34">
        <v>2</v>
      </c>
    </row>
    <row r="35" spans="1:3" ht="13.5">
      <c r="A35" s="67" t="s">
        <v>157</v>
      </c>
      <c r="B35" s="67" t="s">
        <v>125</v>
      </c>
      <c r="C35">
        <v>2</v>
      </c>
    </row>
    <row r="36" spans="1:3" ht="13.5">
      <c r="A36" s="67" t="s">
        <v>158</v>
      </c>
      <c r="B36" s="67" t="s">
        <v>125</v>
      </c>
      <c r="C36">
        <v>2</v>
      </c>
    </row>
    <row r="37" spans="1:3" ht="13.5">
      <c r="A37" s="67" t="s">
        <v>159</v>
      </c>
      <c r="B37" s="67" t="s">
        <v>125</v>
      </c>
      <c r="C37">
        <v>2</v>
      </c>
    </row>
    <row r="38" spans="1:3" ht="13.5">
      <c r="A38" s="67" t="s">
        <v>160</v>
      </c>
      <c r="B38" s="67" t="s">
        <v>125</v>
      </c>
      <c r="C38">
        <v>2</v>
      </c>
    </row>
    <row r="39" spans="1:3" ht="13.5">
      <c r="A39" s="67" t="s">
        <v>161</v>
      </c>
      <c r="B39" s="67" t="s">
        <v>125</v>
      </c>
      <c r="C39">
        <v>2</v>
      </c>
    </row>
    <row r="40" spans="1:3" ht="13.5">
      <c r="A40" s="67" t="s">
        <v>162</v>
      </c>
      <c r="B40" s="67" t="s">
        <v>125</v>
      </c>
      <c r="C40">
        <v>2</v>
      </c>
    </row>
    <row r="41" spans="1:3" ht="13.5">
      <c r="A41" s="67" t="s">
        <v>163</v>
      </c>
      <c r="B41" s="67" t="s">
        <v>125</v>
      </c>
      <c r="C41">
        <v>2</v>
      </c>
    </row>
    <row r="42" spans="1:3" ht="13.5">
      <c r="A42" s="67" t="s">
        <v>164</v>
      </c>
      <c r="B42" s="67" t="s">
        <v>125</v>
      </c>
      <c r="C42">
        <v>2</v>
      </c>
    </row>
    <row r="43" spans="1:3" ht="13.5">
      <c r="A43" s="67" t="s">
        <v>165</v>
      </c>
      <c r="B43" s="67" t="s">
        <v>125</v>
      </c>
      <c r="C43">
        <v>10</v>
      </c>
    </row>
    <row r="44" spans="1:3" ht="13.5">
      <c r="A44" s="67" t="s">
        <v>166</v>
      </c>
      <c r="B44" s="67" t="s">
        <v>125</v>
      </c>
      <c r="C44">
        <v>2</v>
      </c>
    </row>
    <row r="45" spans="1:3" ht="13.5">
      <c r="A45" s="67" t="s">
        <v>167</v>
      </c>
      <c r="B45" s="67" t="s">
        <v>125</v>
      </c>
      <c r="C45">
        <v>2</v>
      </c>
    </row>
    <row r="46" spans="1:3" ht="13.5">
      <c r="A46" s="67" t="s">
        <v>168</v>
      </c>
      <c r="B46" s="67" t="s">
        <v>125</v>
      </c>
      <c r="C46">
        <v>2</v>
      </c>
    </row>
    <row r="47" spans="1:3" ht="13.5">
      <c r="A47" s="67" t="s">
        <v>169</v>
      </c>
      <c r="B47" s="67" t="s">
        <v>125</v>
      </c>
      <c r="C47">
        <v>2</v>
      </c>
    </row>
    <row r="48" spans="1:3" ht="13.5">
      <c r="A48" s="67" t="s">
        <v>170</v>
      </c>
      <c r="B48" s="67" t="s">
        <v>125</v>
      </c>
      <c r="C48">
        <v>2</v>
      </c>
    </row>
    <row r="49" spans="1:3" ht="13.5">
      <c r="A49" s="67" t="s">
        <v>171</v>
      </c>
      <c r="B49" s="67" t="s">
        <v>125</v>
      </c>
      <c r="C49">
        <v>2</v>
      </c>
    </row>
  </sheetData>
  <sheetProtection/>
  <conditionalFormatting sqref="A1:A2">
    <cfRule type="duplicateValues" priority="10" dxfId="11">
      <formula>AND(COUNTIF($A$1:$A$2,A1)&gt;1,NOT(ISBLANK(A1)))</formula>
    </cfRule>
  </conditionalFormatting>
  <conditionalFormatting sqref="A3:A16">
    <cfRule type="duplicateValues" priority="9" dxfId="11">
      <formula>AND(COUNTIF($A$3:$A$16,A3)&gt;1,NOT(ISBLANK(A3)))</formula>
    </cfRule>
  </conditionalFormatting>
  <conditionalFormatting sqref="A17:A26 A28:A30">
    <cfRule type="duplicateValues" priority="11" dxfId="11">
      <formula>AND(COUNTIF($A$17:$A$26,A17)+COUNTIF($A$28:$A$30,A17)&gt;1,NOT(ISBLANK(A17)))</formula>
    </cfRule>
  </conditionalFormatting>
  <conditionalFormatting sqref="A27">
    <cfRule type="duplicateValues" priority="8" dxfId="11">
      <formula>AND(COUNTIF($A$27:$A$27,A27)&gt;1,NOT(ISBLANK(A27)))</formula>
    </cfRule>
  </conditionalFormatting>
  <conditionalFormatting sqref="A31:A32">
    <cfRule type="duplicateValues" priority="7" dxfId="11">
      <formula>AND(COUNTIF($A$31:$A$32,A31)&gt;1,NOT(ISBLANK(A31)))</formula>
    </cfRule>
  </conditionalFormatting>
  <conditionalFormatting sqref="A33:A34">
    <cfRule type="duplicateValues" priority="6" dxfId="11">
      <formula>AND(COUNTIF($A$33:$A$34,A33)&gt;1,NOT(ISBLANK(A33)))</formula>
    </cfRule>
  </conditionalFormatting>
  <conditionalFormatting sqref="A35 A37 A39 A41">
    <cfRule type="duplicateValues" priority="5" dxfId="11">
      <formula>AND(COUNTIF($A$35:$A$35,A35)+COUNTIF($A$37:$A$37,A35)+COUNTIF($A$39:$A$39,A35)+COUNTIF($A$41:$A$41,A35)&gt;1,NOT(ISBLANK(A35)))</formula>
    </cfRule>
  </conditionalFormatting>
  <conditionalFormatting sqref="A36 A38 A40 A42:A44 A46">
    <cfRule type="duplicateValues" priority="4" dxfId="11">
      <formula>AND(COUNTIF($A$36:$A$36,A36)+COUNTIF($A$38:$A$38,A36)+COUNTIF($A$40:$A$40,A36)+COUNTIF($A$42:$A$44,A36)+COUNTIF($A$46:$A$46,A36)&gt;1,NOT(ISBLANK(A36)))</formula>
    </cfRule>
  </conditionalFormatting>
  <conditionalFormatting sqref="A45 A47">
    <cfRule type="duplicateValues" priority="3" dxfId="11">
      <formula>AND(COUNTIF($A$45:$A$45,A45)+COUNTIF($A$47:$A$47,A45)&gt;1,NOT(ISBLANK(A45)))</formula>
    </cfRule>
  </conditionalFormatting>
  <conditionalFormatting sqref="A48">
    <cfRule type="duplicateValues" priority="2" dxfId="11">
      <formula>AND(COUNTIF($A$48:$A$48,A48)&gt;1,NOT(ISBLANK(A48)))</formula>
    </cfRule>
  </conditionalFormatting>
  <conditionalFormatting sqref="A49">
    <cfRule type="duplicateValues" priority="1" dxfId="11">
      <formula>AND(COUNTIF($A$49:$A$49,A49)&gt;1,NOT(ISBLANK(A49)))</formula>
    </cfRule>
  </conditionalFormatting>
  <dataValidations count="2">
    <dataValidation type="list" allowBlank="1" showInputMessage="1" showErrorMessage="1" sqref="B3:B49">
      <formula1>"文字列,日付,選択,数値,小数,画像,数値2"</formula1>
    </dataValidation>
    <dataValidation allowBlank="1" showInputMessage="1" showErrorMessage="1" sqref="B1:B2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ひだかのりこ</dc:creator>
  <cp:keywords/>
  <dc:description/>
  <cp:lastModifiedBy>actis</cp:lastModifiedBy>
  <cp:lastPrinted>2017-08-14T07:29:39Z</cp:lastPrinted>
  <dcterms:created xsi:type="dcterms:W3CDTF">2005-10-05T12:02:44Z</dcterms:created>
  <dcterms:modified xsi:type="dcterms:W3CDTF">2018-08-27T04:06:50Z</dcterms:modified>
  <cp:category/>
  <cp:version/>
  <cp:contentType/>
  <cp:contentStatus/>
</cp:coreProperties>
</file>